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01-询价单\2024\202409招标申请\107240901-各分厂电机备件采购\"/>
    </mc:Choice>
  </mc:AlternateContent>
  <xr:revisionPtr revIDLastSave="0" documentId="13_ncr:1_{05EA9494-20CC-4D91-9E43-41E45CCE4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'1'!$A$2:$G$5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<sst xmlns="http://schemas.openxmlformats.org/spreadsheetml/2006/main" count="38" uniqueCount="31">
  <si>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</si>
  <si>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</si>
  <si>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</si>
  <si>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</si>
  <si>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</si>
  <si>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</si>
  <si>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</si>
  <si>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</si>
  <si>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A04301003073</t>
  </si>
  <si>
    <t>交流电机</t>
  </si>
  <si>
    <t>YE5-100L1-4</t>
  </si>
  <si>
    <t>交流电机; YE5-100L1-4 ;额定功率(KW):2.2;额定电压(V):380;安装方式:B5;</t>
  </si>
  <si>
    <t>A04301004137</t>
  </si>
  <si>
    <t>防爆电机</t>
  </si>
  <si>
    <t>YBX5-225S-4</t>
  </si>
  <si>
    <t>防爆电机; YBX5-225S-4 ;额定功率(KW):37;额定电压(V):380;安装方式: B3;防护等级: IP55;工作制: S1;绝缘等级: F;额定转速(r/min):1480;冷却方式: 风冷;</t>
  </si>
  <si>
    <t>A04301005231</t>
  </si>
  <si>
    <t>YE5-100L-2</t>
  </si>
  <si>
    <t>交流电机; YE5-100L-2 ;额定功率(KW):3;额定电压(V):380;安装方式: B5;防护等级: IP55;工作制: S1;绝缘等级: F;额定电流(A):5.8;额定转速(r/min):2980;冷却方式: IC411;</t>
  </si>
  <si>
    <t>A04303000162</t>
  </si>
  <si>
    <t>变频电机</t>
  </si>
  <si>
    <t>YPT3-100L-6</t>
  </si>
  <si>
    <t>变频电机; YPT3-100L-6 ;额定功率(KW):1.5;额定电压(V):380;安装方式:B3;频率范围(下限)(Hz):0;频率范围(上限)(Hz):50;</t>
  </si>
  <si>
    <t>A04303001694</t>
  </si>
  <si>
    <t>YXVF100L1-4</t>
  </si>
  <si>
    <t>变频电机; YXVF100L1-4 ;额定功率(KW):2.2;额定电压(V):380;安装方式:B5;频率范围(下限)(Hz):0;频率范围(上限)(Hz):50;额定电流(A):5.0;</t>
  </si>
  <si>
    <t>A04306000178</t>
  </si>
  <si>
    <t>电机</t>
  </si>
  <si>
    <t>DRS225S4</t>
  </si>
  <si>
    <t>电机; DRS225S4 ;额定功率(kW):37;额定电压(V):660;安装方式:B5;类型:绞龙电机;</t>
  </si>
  <si>
    <t>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</si>
</sst>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b/>
        <i/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pane ySplit="2" topLeftCell="A3" activePane="bottomLeft" state="frozen"/>
      <selection pane="bottomLeft" activeCell="A9" sqref="A9:XFD9"/>
    </sheetView>
  </sheetViews>
  <sheetFormatPr defaultColWidth="9" defaultRowHeight="13.5" x14ac:dyDescent="0.15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spans="1:7" ht="22.5" x14ac:dyDescent="0.15">
      <c r="A1" s="6" t="s">
        <v>0</v>
      </c>
      <c r="B1" s="6"/>
      <c r="C1" s="6"/>
      <c r="D1" s="6"/>
      <c r="E1" s="6"/>
      <c r="F1" s="6"/>
      <c r="G1" s="6"/>
    </row>
    <row r="2" spans="1:7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2.5" x14ac:dyDescent="0.15">
      <c r="A3" s="4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5" t="s">
        <v>30</v>
      </c>
      <c r="G3" s="3">
        <v>1</v>
      </c>
    </row>
    <row r="4" spans="1:7" ht="33.75" x14ac:dyDescent="0.15">
      <c r="A4" s="4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5" t="s">
        <v>30</v>
      </c>
      <c r="G4" s="3">
        <v>1</v>
      </c>
    </row>
    <row r="5" spans="1:7" ht="33.75" x14ac:dyDescent="0.15">
      <c r="A5" s="4">
        <v>3</v>
      </c>
      <c r="B5" s="3" t="s">
        <v>16</v>
      </c>
      <c r="C5" s="3" t="s">
        <v>9</v>
      </c>
      <c r="D5" s="3" t="s">
        <v>17</v>
      </c>
      <c r="E5" s="3" t="s">
        <v>18</v>
      </c>
      <c r="F5" s="5" t="s">
        <v>30</v>
      </c>
      <c r="G5" s="3">
        <v>1</v>
      </c>
    </row>
    <row r="6" spans="1:7" ht="22.5" x14ac:dyDescent="0.15">
      <c r="A6" s="4">
        <v>4</v>
      </c>
      <c r="B6" s="3" t="s">
        <v>19</v>
      </c>
      <c r="C6" s="3" t="s">
        <v>20</v>
      </c>
      <c r="D6" s="3" t="s">
        <v>21</v>
      </c>
      <c r="E6" s="3" t="s">
        <v>22</v>
      </c>
      <c r="F6" s="5" t="s">
        <v>30</v>
      </c>
      <c r="G6" s="3">
        <v>2</v>
      </c>
    </row>
    <row r="7" spans="1:7" ht="33.75" x14ac:dyDescent="0.15">
      <c r="A7" s="4">
        <v>5</v>
      </c>
      <c r="B7" s="3" t="s">
        <v>23</v>
      </c>
      <c r="C7" s="3" t="s">
        <v>20</v>
      </c>
      <c r="D7" s="3" t="s">
        <v>24</v>
      </c>
      <c r="E7" s="3" t="s">
        <v>25</v>
      </c>
      <c r="F7" s="5" t="s">
        <v>30</v>
      </c>
      <c r="G7" s="3">
        <v>2</v>
      </c>
    </row>
    <row r="8" spans="1:7" ht="22.5" x14ac:dyDescent="0.15">
      <c r="A8" s="4">
        <v>6</v>
      </c>
      <c r="B8" s="3" t="s">
        <v>26</v>
      </c>
      <c r="C8" s="3" t="s">
        <v>27</v>
      </c>
      <c r="D8" s="3" t="s">
        <v>28</v>
      </c>
      <c r="E8" s="3" t="s">
        <v>29</v>
      </c>
      <c r="F8" s="5" t="s">
        <v>30</v>
      </c>
      <c r="G8" s="3">
        <v>2</v>
      </c>
    </row>
  </sheetData>
  <autoFilter ref="A2:G5" xr:uid="{00000000-0009-0000-0000-000000000000}">
    <sortState xmlns:xlrd2="http://schemas.microsoft.com/office/spreadsheetml/2017/richdata2" ref="A2:G5">
      <sortCondition ref="B2"/>
    </sortState>
  </autoFilter>
  <mergeCells count="1">
    <mergeCell ref="A1:G1"/>
  </mergeCells>
  <phoneticPr fontId="5" type="noConversion"/>
  <conditionalFormatting sqref="B9:B1048576 B1:B2">
    <cfRule type="duplicateValues" dxfId="2" priority="5"/>
  </conditionalFormatting>
  <conditionalFormatting sqref="B3:B8">
    <cfRule type="duplicateValues" dxfId="1" priority="7"/>
    <cfRule type="duplicateValues" dxfId="0" priority="8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gabby fisher</cp:lastModifiedBy>
  <cp:lastPrinted>2020-08-17T07:30:00Z</cp:lastPrinted>
  <dcterms:created xsi:type="dcterms:W3CDTF">2019-12-09T03:48:00Z</dcterms:created>
  <dcterms:modified xsi:type="dcterms:W3CDTF">2024-08-28T02:46:44Z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19A1FC687F0C46379956CCDEDD424740_12</vt:lpwstr>
  </property>
</Properties>
</file>